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2695" windowHeight="9405"/>
  </bookViews>
  <sheets>
    <sheet name="Sheet1" sheetId="1" r:id="rId1"/>
  </sheets>
  <definedNames>
    <definedName name="_xlnm.Print_Area" localSheetId="0">Sheet1!$A$1:$E$120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D118" i="1" l="1"/>
  <c r="E118" i="1"/>
  <c r="C118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5" i="1"/>
</calcChain>
</file>

<file path=xl/sharedStrings.xml><?xml version="1.0" encoding="utf-8"?>
<sst xmlns="http://schemas.openxmlformats.org/spreadsheetml/2006/main" count="9" uniqueCount="8">
  <si>
    <t>LAKI-LAKI</t>
  </si>
  <si>
    <t>NO</t>
  </si>
  <si>
    <t>PEREMPUAN</t>
  </si>
  <si>
    <t>TOTAL</t>
  </si>
  <si>
    <t>UMUR (TAHUN)</t>
  </si>
  <si>
    <t>JUMLAH PENDUDUK BERDASARKAN UMUR TUNGGAL</t>
  </si>
  <si>
    <t>KABUPATEN JEPARA TAHUN 2024 SEMESTER 2</t>
  </si>
  <si>
    <t>Sumber: Data Konsolidasi Bersih (DKB) Tahun 2024 Semester 2, Dukcapil Kemendagri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</si>
</sst>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4" fillId="0" borderId="0" xfId="1" applyFont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workbookViewId="0">
      <selection activeCell="J2" sqref="J2"/>
    </sheetView>
  </sheetViews>
  <sheetFormatPr defaultRowHeight="15" x14ac:dyDescent="0.25"/>
  <cols>
    <col min="1" max="1" width="9.140625" style="1"/>
    <col min="2" max="2" width="17" style="1" customWidth="1"/>
    <col min="3" max="3" width="9.42578125" style="1" bestFit="1" customWidth="1"/>
    <col min="4" max="4" width="13.140625" style="1" customWidth="1"/>
    <col min="5" max="5" width="10.5703125" style="1" customWidth="1"/>
  </cols>
  <sheetData>
    <row r="1" spans="1:5" x14ac:dyDescent="0.25">
      <c r="A1" s="10" t="s">
        <v>5</v>
      </c>
      <c r="B1" s="10"/>
      <c r="C1" s="10"/>
      <c r="D1" s="10"/>
      <c r="E1" s="10"/>
    </row>
    <row r="2" spans="1:5" x14ac:dyDescent="0.25">
      <c r="A2" s="10" t="s">
        <v>6</v>
      </c>
      <c r="B2" s="10"/>
      <c r="C2" s="10"/>
      <c r="D2" s="10"/>
      <c r="E2" s="10"/>
    </row>
    <row r="4" spans="1:5" x14ac:dyDescent="0.25">
      <c r="A4" s="5" t="s">
        <v>1</v>
      </c>
      <c r="B4" s="6" t="s">
        <v>4</v>
      </c>
      <c r="C4" s="5" t="s">
        <v>0</v>
      </c>
      <c r="D4" s="5" t="s">
        <v>2</v>
      </c>
      <c r="E4" s="5" t="s">
        <v>3</v>
      </c>
    </row>
    <row r="5" spans="1:5" x14ac:dyDescent="0.25">
      <c r="A5" s="2">
        <v>1</v>
      </c>
      <c r="B5" s="2">
        <v>0</v>
      </c>
      <c r="C5" s="3">
        <v>7142</v>
      </c>
      <c r="D5" s="3">
        <v>6621</v>
      </c>
      <c r="E5" s="3">
        <f>SUM(C5:D5)</f>
        <v>13763</v>
      </c>
    </row>
    <row r="6" spans="1:5" x14ac:dyDescent="0.25">
      <c r="A6" s="2">
        <v>2</v>
      </c>
      <c r="B6" s="2">
        <v>1</v>
      </c>
      <c r="C6" s="3">
        <v>8976</v>
      </c>
      <c r="D6" s="3">
        <v>8372</v>
      </c>
      <c r="E6" s="3">
        <f t="shared" ref="E6:E69" si="0">SUM(C6:D6)</f>
        <v>17348</v>
      </c>
    </row>
    <row r="7" spans="1:5" x14ac:dyDescent="0.25">
      <c r="A7" s="2">
        <v>3</v>
      </c>
      <c r="B7" s="2">
        <v>2</v>
      </c>
      <c r="C7" s="3">
        <v>9602</v>
      </c>
      <c r="D7" s="3">
        <v>8871</v>
      </c>
      <c r="E7" s="3">
        <f t="shared" si="0"/>
        <v>18473</v>
      </c>
    </row>
    <row r="8" spans="1:5" x14ac:dyDescent="0.25">
      <c r="A8" s="2">
        <v>4</v>
      </c>
      <c r="B8" s="2">
        <v>3</v>
      </c>
      <c r="C8" s="3">
        <v>9849</v>
      </c>
      <c r="D8" s="3">
        <v>9226</v>
      </c>
      <c r="E8" s="3">
        <f t="shared" si="0"/>
        <v>19075</v>
      </c>
    </row>
    <row r="9" spans="1:5" x14ac:dyDescent="0.25">
      <c r="A9" s="2">
        <v>5</v>
      </c>
      <c r="B9" s="2">
        <v>4</v>
      </c>
      <c r="C9" s="3">
        <v>10724</v>
      </c>
      <c r="D9" s="3">
        <v>9953</v>
      </c>
      <c r="E9" s="3">
        <f t="shared" si="0"/>
        <v>20677</v>
      </c>
    </row>
    <row r="10" spans="1:5" x14ac:dyDescent="0.25">
      <c r="A10" s="2">
        <v>6</v>
      </c>
      <c r="B10" s="2">
        <v>5</v>
      </c>
      <c r="C10" s="3">
        <v>10372</v>
      </c>
      <c r="D10" s="3">
        <v>9923</v>
      </c>
      <c r="E10" s="3">
        <f t="shared" si="0"/>
        <v>20295</v>
      </c>
    </row>
    <row r="11" spans="1:5" x14ac:dyDescent="0.25">
      <c r="A11" s="2">
        <v>7</v>
      </c>
      <c r="B11" s="2">
        <v>6</v>
      </c>
      <c r="C11" s="3">
        <v>9989</v>
      </c>
      <c r="D11" s="3">
        <v>9442</v>
      </c>
      <c r="E11" s="3">
        <f t="shared" si="0"/>
        <v>19431</v>
      </c>
    </row>
    <row r="12" spans="1:5" x14ac:dyDescent="0.25">
      <c r="A12" s="2">
        <v>8</v>
      </c>
      <c r="B12" s="2">
        <v>7</v>
      </c>
      <c r="C12" s="3">
        <v>10373</v>
      </c>
      <c r="D12" s="3">
        <v>9570</v>
      </c>
      <c r="E12" s="3">
        <f t="shared" si="0"/>
        <v>19943</v>
      </c>
    </row>
    <row r="13" spans="1:5" x14ac:dyDescent="0.25">
      <c r="A13" s="2">
        <v>9</v>
      </c>
      <c r="B13" s="2">
        <v>8</v>
      </c>
      <c r="C13" s="3">
        <v>10378</v>
      </c>
      <c r="D13" s="3">
        <v>9879</v>
      </c>
      <c r="E13" s="3">
        <f t="shared" si="0"/>
        <v>20257</v>
      </c>
    </row>
    <row r="14" spans="1:5" x14ac:dyDescent="0.25">
      <c r="A14" s="2">
        <v>10</v>
      </c>
      <c r="B14" s="2">
        <v>9</v>
      </c>
      <c r="C14" s="3">
        <v>10628</v>
      </c>
      <c r="D14" s="3">
        <v>9934</v>
      </c>
      <c r="E14" s="3">
        <f t="shared" si="0"/>
        <v>20562</v>
      </c>
    </row>
    <row r="15" spans="1:5" x14ac:dyDescent="0.25">
      <c r="A15" s="2">
        <v>11</v>
      </c>
      <c r="B15" s="2">
        <v>10</v>
      </c>
      <c r="C15" s="3">
        <v>10858</v>
      </c>
      <c r="D15" s="3">
        <v>10007</v>
      </c>
      <c r="E15" s="3">
        <f t="shared" si="0"/>
        <v>20865</v>
      </c>
    </row>
    <row r="16" spans="1:5" x14ac:dyDescent="0.25">
      <c r="A16" s="2">
        <v>12</v>
      </c>
      <c r="B16" s="2">
        <v>11</v>
      </c>
      <c r="C16" s="3">
        <v>10466</v>
      </c>
      <c r="D16" s="3">
        <v>9841</v>
      </c>
      <c r="E16" s="3">
        <f t="shared" si="0"/>
        <v>20307</v>
      </c>
    </row>
    <row r="17" spans="1:5" x14ac:dyDescent="0.25">
      <c r="A17" s="2">
        <v>13</v>
      </c>
      <c r="B17" s="2">
        <v>12</v>
      </c>
      <c r="C17" s="3">
        <v>11179</v>
      </c>
      <c r="D17" s="3">
        <v>10330</v>
      </c>
      <c r="E17" s="3">
        <f t="shared" si="0"/>
        <v>21509</v>
      </c>
    </row>
    <row r="18" spans="1:5" x14ac:dyDescent="0.25">
      <c r="A18" s="2">
        <v>14</v>
      </c>
      <c r="B18" s="2">
        <v>13</v>
      </c>
      <c r="C18" s="3">
        <v>11127</v>
      </c>
      <c r="D18" s="3">
        <v>10641</v>
      </c>
      <c r="E18" s="3">
        <f t="shared" si="0"/>
        <v>21768</v>
      </c>
    </row>
    <row r="19" spans="1:5" x14ac:dyDescent="0.25">
      <c r="A19" s="2">
        <v>15</v>
      </c>
      <c r="B19" s="2">
        <v>14</v>
      </c>
      <c r="C19" s="3">
        <v>10435</v>
      </c>
      <c r="D19" s="3">
        <v>9711</v>
      </c>
      <c r="E19" s="3">
        <f t="shared" si="0"/>
        <v>20146</v>
      </c>
    </row>
    <row r="20" spans="1:5" x14ac:dyDescent="0.25">
      <c r="A20" s="2">
        <v>16</v>
      </c>
      <c r="B20" s="2">
        <v>15</v>
      </c>
      <c r="C20" s="3">
        <v>11008</v>
      </c>
      <c r="D20" s="3">
        <v>10651</v>
      </c>
      <c r="E20" s="3">
        <f t="shared" si="0"/>
        <v>21659</v>
      </c>
    </row>
    <row r="21" spans="1:5" x14ac:dyDescent="0.25">
      <c r="A21" s="2">
        <v>17</v>
      </c>
      <c r="B21" s="2">
        <v>16</v>
      </c>
      <c r="C21" s="3">
        <v>10680</v>
      </c>
      <c r="D21" s="3">
        <v>10014</v>
      </c>
      <c r="E21" s="3">
        <f t="shared" si="0"/>
        <v>20694</v>
      </c>
    </row>
    <row r="22" spans="1:5" x14ac:dyDescent="0.25">
      <c r="A22" s="2">
        <v>18</v>
      </c>
      <c r="B22" s="2">
        <v>17</v>
      </c>
      <c r="C22" s="3">
        <v>6912</v>
      </c>
      <c r="D22" s="3">
        <v>7342</v>
      </c>
      <c r="E22" s="3">
        <f t="shared" si="0"/>
        <v>14254</v>
      </c>
    </row>
    <row r="23" spans="1:5" x14ac:dyDescent="0.25">
      <c r="A23" s="2">
        <v>19</v>
      </c>
      <c r="B23" s="2">
        <v>18</v>
      </c>
      <c r="C23" s="3">
        <v>9368</v>
      </c>
      <c r="D23" s="3">
        <v>9311</v>
      </c>
      <c r="E23" s="3">
        <f t="shared" si="0"/>
        <v>18679</v>
      </c>
    </row>
    <row r="24" spans="1:5" x14ac:dyDescent="0.25">
      <c r="A24" s="2">
        <v>20</v>
      </c>
      <c r="B24" s="2">
        <v>19</v>
      </c>
      <c r="C24" s="3">
        <v>9456</v>
      </c>
      <c r="D24" s="3">
        <v>8952</v>
      </c>
      <c r="E24" s="3">
        <f t="shared" si="0"/>
        <v>18408</v>
      </c>
    </row>
    <row r="25" spans="1:5" x14ac:dyDescent="0.25">
      <c r="A25" s="2">
        <v>21</v>
      </c>
      <c r="B25" s="2">
        <v>20</v>
      </c>
      <c r="C25" s="3">
        <v>10058</v>
      </c>
      <c r="D25" s="3">
        <v>9496</v>
      </c>
      <c r="E25" s="3">
        <f t="shared" si="0"/>
        <v>19554</v>
      </c>
    </row>
    <row r="26" spans="1:5" x14ac:dyDescent="0.25">
      <c r="A26" s="2">
        <v>22</v>
      </c>
      <c r="B26" s="2">
        <v>21</v>
      </c>
      <c r="C26" s="3">
        <v>10051</v>
      </c>
      <c r="D26" s="3">
        <v>9842</v>
      </c>
      <c r="E26" s="3">
        <f t="shared" si="0"/>
        <v>19893</v>
      </c>
    </row>
    <row r="27" spans="1:5" x14ac:dyDescent="0.25">
      <c r="A27" s="2">
        <v>23</v>
      </c>
      <c r="B27" s="2">
        <v>22</v>
      </c>
      <c r="C27" s="3">
        <v>9688</v>
      </c>
      <c r="D27" s="3">
        <v>9451</v>
      </c>
      <c r="E27" s="3">
        <f t="shared" si="0"/>
        <v>19139</v>
      </c>
    </row>
    <row r="28" spans="1:5" x14ac:dyDescent="0.25">
      <c r="A28" s="2">
        <v>24</v>
      </c>
      <c r="B28" s="2">
        <v>23</v>
      </c>
      <c r="C28" s="3">
        <v>10799</v>
      </c>
      <c r="D28" s="3">
        <v>10396</v>
      </c>
      <c r="E28" s="3">
        <f t="shared" si="0"/>
        <v>21195</v>
      </c>
    </row>
    <row r="29" spans="1:5" x14ac:dyDescent="0.25">
      <c r="A29" s="2">
        <v>25</v>
      </c>
      <c r="B29" s="2">
        <v>24</v>
      </c>
      <c r="C29" s="3">
        <v>10917</v>
      </c>
      <c r="D29" s="3">
        <v>10776</v>
      </c>
      <c r="E29" s="3">
        <f t="shared" si="0"/>
        <v>21693</v>
      </c>
    </row>
    <row r="30" spans="1:5" x14ac:dyDescent="0.25">
      <c r="A30" s="2">
        <v>26</v>
      </c>
      <c r="B30" s="2">
        <v>25</v>
      </c>
      <c r="C30" s="3">
        <v>10644</v>
      </c>
      <c r="D30" s="3">
        <v>10248</v>
      </c>
      <c r="E30" s="3">
        <f t="shared" si="0"/>
        <v>20892</v>
      </c>
    </row>
    <row r="31" spans="1:5" x14ac:dyDescent="0.25">
      <c r="A31" s="2">
        <v>27</v>
      </c>
      <c r="B31" s="2">
        <v>26</v>
      </c>
      <c r="C31" s="3">
        <v>9364</v>
      </c>
      <c r="D31" s="3">
        <v>9063</v>
      </c>
      <c r="E31" s="3">
        <f t="shared" si="0"/>
        <v>18427</v>
      </c>
    </row>
    <row r="32" spans="1:5" x14ac:dyDescent="0.25">
      <c r="A32" s="2">
        <v>28</v>
      </c>
      <c r="B32" s="2">
        <v>27</v>
      </c>
      <c r="C32" s="3">
        <v>9539</v>
      </c>
      <c r="D32" s="3">
        <v>9127</v>
      </c>
      <c r="E32" s="3">
        <f t="shared" si="0"/>
        <v>18666</v>
      </c>
    </row>
    <row r="33" spans="1:5" x14ac:dyDescent="0.25">
      <c r="A33" s="2">
        <v>29</v>
      </c>
      <c r="B33" s="2">
        <v>28</v>
      </c>
      <c r="C33" s="3">
        <v>10062</v>
      </c>
      <c r="D33" s="3">
        <v>9945</v>
      </c>
      <c r="E33" s="3">
        <f t="shared" si="0"/>
        <v>20007</v>
      </c>
    </row>
    <row r="34" spans="1:5" x14ac:dyDescent="0.25">
      <c r="A34" s="2">
        <v>30</v>
      </c>
      <c r="B34" s="2">
        <v>29</v>
      </c>
      <c r="C34" s="3">
        <v>9777</v>
      </c>
      <c r="D34" s="3">
        <v>9593</v>
      </c>
      <c r="E34" s="3">
        <f t="shared" si="0"/>
        <v>19370</v>
      </c>
    </row>
    <row r="35" spans="1:5" x14ac:dyDescent="0.25">
      <c r="A35" s="2">
        <v>31</v>
      </c>
      <c r="B35" s="2">
        <v>30</v>
      </c>
      <c r="C35" s="3">
        <v>9670</v>
      </c>
      <c r="D35" s="3">
        <v>9293</v>
      </c>
      <c r="E35" s="3">
        <f t="shared" si="0"/>
        <v>18963</v>
      </c>
    </row>
    <row r="36" spans="1:5" x14ac:dyDescent="0.25">
      <c r="A36" s="2">
        <v>32</v>
      </c>
      <c r="B36" s="2">
        <v>31</v>
      </c>
      <c r="C36" s="3">
        <v>9976</v>
      </c>
      <c r="D36" s="3">
        <v>9698</v>
      </c>
      <c r="E36" s="3">
        <f t="shared" si="0"/>
        <v>19674</v>
      </c>
    </row>
    <row r="37" spans="1:5" x14ac:dyDescent="0.25">
      <c r="A37" s="2">
        <v>33</v>
      </c>
      <c r="B37" s="2">
        <v>32</v>
      </c>
      <c r="C37" s="3">
        <v>9994</v>
      </c>
      <c r="D37" s="3">
        <v>9769</v>
      </c>
      <c r="E37" s="3">
        <f t="shared" si="0"/>
        <v>19763</v>
      </c>
    </row>
    <row r="38" spans="1:5" x14ac:dyDescent="0.25">
      <c r="A38" s="2">
        <v>34</v>
      </c>
      <c r="B38" s="2">
        <v>33</v>
      </c>
      <c r="C38" s="3">
        <v>9086</v>
      </c>
      <c r="D38" s="3">
        <v>8786</v>
      </c>
      <c r="E38" s="3">
        <f t="shared" si="0"/>
        <v>17872</v>
      </c>
    </row>
    <row r="39" spans="1:5" x14ac:dyDescent="0.25">
      <c r="A39" s="2">
        <v>35</v>
      </c>
      <c r="B39" s="2">
        <v>34</v>
      </c>
      <c r="C39" s="3">
        <v>9405</v>
      </c>
      <c r="D39" s="3">
        <v>8811</v>
      </c>
      <c r="E39" s="3">
        <f t="shared" si="0"/>
        <v>18216</v>
      </c>
    </row>
    <row r="40" spans="1:5" x14ac:dyDescent="0.25">
      <c r="A40" s="2">
        <v>36</v>
      </c>
      <c r="B40" s="2">
        <v>35</v>
      </c>
      <c r="C40" s="3">
        <v>9400</v>
      </c>
      <c r="D40" s="3">
        <v>8950</v>
      </c>
      <c r="E40" s="3">
        <f t="shared" si="0"/>
        <v>18350</v>
      </c>
    </row>
    <row r="41" spans="1:5" x14ac:dyDescent="0.25">
      <c r="A41" s="2">
        <v>37</v>
      </c>
      <c r="B41" s="2">
        <v>36</v>
      </c>
      <c r="C41" s="3">
        <v>9118</v>
      </c>
      <c r="D41" s="3">
        <v>8941</v>
      </c>
      <c r="E41" s="3">
        <f t="shared" si="0"/>
        <v>18059</v>
      </c>
    </row>
    <row r="42" spans="1:5" x14ac:dyDescent="0.25">
      <c r="A42" s="2">
        <v>38</v>
      </c>
      <c r="B42" s="2">
        <v>37</v>
      </c>
      <c r="C42" s="3">
        <v>9213</v>
      </c>
      <c r="D42" s="3">
        <v>8991</v>
      </c>
      <c r="E42" s="3">
        <f t="shared" si="0"/>
        <v>18204</v>
      </c>
    </row>
    <row r="43" spans="1:5" x14ac:dyDescent="0.25">
      <c r="A43" s="2">
        <v>39</v>
      </c>
      <c r="B43" s="2">
        <v>38</v>
      </c>
      <c r="C43" s="3">
        <v>9607</v>
      </c>
      <c r="D43" s="3">
        <v>9576</v>
      </c>
      <c r="E43" s="3">
        <f t="shared" si="0"/>
        <v>19183</v>
      </c>
    </row>
    <row r="44" spans="1:5" x14ac:dyDescent="0.25">
      <c r="A44" s="2">
        <v>40</v>
      </c>
      <c r="B44" s="2">
        <v>39</v>
      </c>
      <c r="C44" s="3">
        <v>10291</v>
      </c>
      <c r="D44" s="3">
        <v>10009</v>
      </c>
      <c r="E44" s="3">
        <f t="shared" si="0"/>
        <v>20300</v>
      </c>
    </row>
    <row r="45" spans="1:5" x14ac:dyDescent="0.25">
      <c r="A45" s="2">
        <v>41</v>
      </c>
      <c r="B45" s="2">
        <v>40</v>
      </c>
      <c r="C45" s="3">
        <v>10068</v>
      </c>
      <c r="D45" s="3">
        <v>9894</v>
      </c>
      <c r="E45" s="3">
        <f t="shared" si="0"/>
        <v>19962</v>
      </c>
    </row>
    <row r="46" spans="1:5" x14ac:dyDescent="0.25">
      <c r="A46" s="2">
        <v>42</v>
      </c>
      <c r="B46" s="2">
        <v>41</v>
      </c>
      <c r="C46" s="3">
        <v>9931</v>
      </c>
      <c r="D46" s="3">
        <v>10017</v>
      </c>
      <c r="E46" s="3">
        <f t="shared" si="0"/>
        <v>19948</v>
      </c>
    </row>
    <row r="47" spans="1:5" x14ac:dyDescent="0.25">
      <c r="A47" s="2">
        <v>43</v>
      </c>
      <c r="B47" s="2">
        <v>42</v>
      </c>
      <c r="C47" s="3">
        <v>10866</v>
      </c>
      <c r="D47" s="3">
        <v>10792</v>
      </c>
      <c r="E47" s="3">
        <f t="shared" si="0"/>
        <v>21658</v>
      </c>
    </row>
    <row r="48" spans="1:5" x14ac:dyDescent="0.25">
      <c r="A48" s="2">
        <v>44</v>
      </c>
      <c r="B48" s="2">
        <v>43</v>
      </c>
      <c r="C48" s="3">
        <v>8971</v>
      </c>
      <c r="D48" s="3">
        <v>8960</v>
      </c>
      <c r="E48" s="3">
        <f t="shared" si="0"/>
        <v>17931</v>
      </c>
    </row>
    <row r="49" spans="1:5" x14ac:dyDescent="0.25">
      <c r="A49" s="2">
        <v>45</v>
      </c>
      <c r="B49" s="2">
        <v>44</v>
      </c>
      <c r="C49" s="3">
        <v>10208</v>
      </c>
      <c r="D49" s="3">
        <v>9999</v>
      </c>
      <c r="E49" s="3">
        <f t="shared" si="0"/>
        <v>20207</v>
      </c>
    </row>
    <row r="50" spans="1:5" x14ac:dyDescent="0.25">
      <c r="A50" s="2">
        <v>46</v>
      </c>
      <c r="B50" s="2">
        <v>45</v>
      </c>
      <c r="C50" s="3">
        <v>10034</v>
      </c>
      <c r="D50" s="3">
        <v>9760</v>
      </c>
      <c r="E50" s="3">
        <f t="shared" si="0"/>
        <v>19794</v>
      </c>
    </row>
    <row r="51" spans="1:5" x14ac:dyDescent="0.25">
      <c r="A51" s="2">
        <v>47</v>
      </c>
      <c r="B51" s="2">
        <v>46</v>
      </c>
      <c r="C51" s="3">
        <v>9165</v>
      </c>
      <c r="D51" s="3">
        <v>9155</v>
      </c>
      <c r="E51" s="3">
        <f t="shared" si="0"/>
        <v>18320</v>
      </c>
    </row>
    <row r="52" spans="1:5" x14ac:dyDescent="0.25">
      <c r="A52" s="2">
        <v>48</v>
      </c>
      <c r="B52" s="2">
        <v>47</v>
      </c>
      <c r="C52" s="3">
        <v>9329</v>
      </c>
      <c r="D52" s="3">
        <v>9051</v>
      </c>
      <c r="E52" s="3">
        <f t="shared" si="0"/>
        <v>18380</v>
      </c>
    </row>
    <row r="53" spans="1:5" x14ac:dyDescent="0.25">
      <c r="A53" s="2">
        <v>49</v>
      </c>
      <c r="B53" s="2">
        <v>48</v>
      </c>
      <c r="C53" s="3">
        <v>8544</v>
      </c>
      <c r="D53" s="3">
        <v>8776</v>
      </c>
      <c r="E53" s="3">
        <f t="shared" si="0"/>
        <v>17320</v>
      </c>
    </row>
    <row r="54" spans="1:5" x14ac:dyDescent="0.25">
      <c r="A54" s="2">
        <v>50</v>
      </c>
      <c r="B54" s="2">
        <v>49</v>
      </c>
      <c r="C54" s="3">
        <v>9629</v>
      </c>
      <c r="D54" s="3">
        <v>9666</v>
      </c>
      <c r="E54" s="3">
        <f t="shared" si="0"/>
        <v>19295</v>
      </c>
    </row>
    <row r="55" spans="1:5" x14ac:dyDescent="0.25">
      <c r="A55" s="2">
        <v>51</v>
      </c>
      <c r="B55" s="2">
        <v>50</v>
      </c>
      <c r="C55" s="3">
        <v>7824</v>
      </c>
      <c r="D55" s="3">
        <v>7979</v>
      </c>
      <c r="E55" s="3">
        <f t="shared" si="0"/>
        <v>15803</v>
      </c>
    </row>
    <row r="56" spans="1:5" x14ac:dyDescent="0.25">
      <c r="A56" s="2">
        <v>52</v>
      </c>
      <c r="B56" s="2">
        <v>51</v>
      </c>
      <c r="C56" s="3">
        <v>8316</v>
      </c>
      <c r="D56" s="3">
        <v>8589</v>
      </c>
      <c r="E56" s="3">
        <f t="shared" si="0"/>
        <v>16905</v>
      </c>
    </row>
    <row r="57" spans="1:5" x14ac:dyDescent="0.25">
      <c r="A57" s="2">
        <v>53</v>
      </c>
      <c r="B57" s="2">
        <v>52</v>
      </c>
      <c r="C57" s="3">
        <v>8831</v>
      </c>
      <c r="D57" s="3">
        <v>8899</v>
      </c>
      <c r="E57" s="3">
        <f t="shared" si="0"/>
        <v>17730</v>
      </c>
    </row>
    <row r="58" spans="1:5" x14ac:dyDescent="0.25">
      <c r="A58" s="2">
        <v>54</v>
      </c>
      <c r="B58" s="2">
        <v>53</v>
      </c>
      <c r="C58" s="3">
        <v>6924</v>
      </c>
      <c r="D58" s="3">
        <v>7139</v>
      </c>
      <c r="E58" s="3">
        <f t="shared" si="0"/>
        <v>14063</v>
      </c>
    </row>
    <row r="59" spans="1:5" x14ac:dyDescent="0.25">
      <c r="A59" s="2">
        <v>55</v>
      </c>
      <c r="B59" s="2">
        <v>54</v>
      </c>
      <c r="C59" s="3">
        <v>8025</v>
      </c>
      <c r="D59" s="3">
        <v>8510</v>
      </c>
      <c r="E59" s="3">
        <f t="shared" si="0"/>
        <v>16535</v>
      </c>
    </row>
    <row r="60" spans="1:5" x14ac:dyDescent="0.25">
      <c r="A60" s="2">
        <v>56</v>
      </c>
      <c r="B60" s="2">
        <v>55</v>
      </c>
      <c r="C60" s="3">
        <v>8095</v>
      </c>
      <c r="D60" s="3">
        <v>7805</v>
      </c>
      <c r="E60" s="3">
        <f t="shared" si="0"/>
        <v>15900</v>
      </c>
    </row>
    <row r="61" spans="1:5" x14ac:dyDescent="0.25">
      <c r="A61" s="2">
        <v>57</v>
      </c>
      <c r="B61" s="2">
        <v>56</v>
      </c>
      <c r="C61" s="3">
        <v>7532</v>
      </c>
      <c r="D61" s="3">
        <v>7866</v>
      </c>
      <c r="E61" s="3">
        <f t="shared" si="0"/>
        <v>15398</v>
      </c>
    </row>
    <row r="62" spans="1:5" x14ac:dyDescent="0.25">
      <c r="A62" s="2">
        <v>58</v>
      </c>
      <c r="B62" s="2">
        <v>57</v>
      </c>
      <c r="C62" s="3">
        <v>6029</v>
      </c>
      <c r="D62" s="3">
        <v>6304</v>
      </c>
      <c r="E62" s="3">
        <f t="shared" si="0"/>
        <v>12333</v>
      </c>
    </row>
    <row r="63" spans="1:5" x14ac:dyDescent="0.25">
      <c r="A63" s="2">
        <v>59</v>
      </c>
      <c r="B63" s="2">
        <v>58</v>
      </c>
      <c r="C63" s="3">
        <v>5764</v>
      </c>
      <c r="D63" s="3">
        <v>6175</v>
      </c>
      <c r="E63" s="3">
        <f t="shared" si="0"/>
        <v>11939</v>
      </c>
    </row>
    <row r="64" spans="1:5" x14ac:dyDescent="0.25">
      <c r="A64" s="2">
        <v>60</v>
      </c>
      <c r="B64" s="2">
        <v>59</v>
      </c>
      <c r="C64" s="3">
        <v>7717</v>
      </c>
      <c r="D64" s="3">
        <v>8438</v>
      </c>
      <c r="E64" s="3">
        <f t="shared" si="0"/>
        <v>16155</v>
      </c>
    </row>
    <row r="65" spans="1:5" x14ac:dyDescent="0.25">
      <c r="A65" s="2">
        <v>61</v>
      </c>
      <c r="B65" s="2">
        <v>60</v>
      </c>
      <c r="C65" s="3">
        <v>5211</v>
      </c>
      <c r="D65" s="3">
        <v>5302</v>
      </c>
      <c r="E65" s="3">
        <f t="shared" si="0"/>
        <v>10513</v>
      </c>
    </row>
    <row r="66" spans="1:5" x14ac:dyDescent="0.25">
      <c r="A66" s="2">
        <v>62</v>
      </c>
      <c r="B66" s="2">
        <v>61</v>
      </c>
      <c r="C66" s="3">
        <v>6473</v>
      </c>
      <c r="D66" s="3">
        <v>7051</v>
      </c>
      <c r="E66" s="3">
        <f t="shared" si="0"/>
        <v>13524</v>
      </c>
    </row>
    <row r="67" spans="1:5" x14ac:dyDescent="0.25">
      <c r="A67" s="2">
        <v>63</v>
      </c>
      <c r="B67" s="2">
        <v>62</v>
      </c>
      <c r="C67" s="3">
        <v>5016</v>
      </c>
      <c r="D67" s="3">
        <v>5208</v>
      </c>
      <c r="E67" s="3">
        <f t="shared" si="0"/>
        <v>10224</v>
      </c>
    </row>
    <row r="68" spans="1:5" x14ac:dyDescent="0.25">
      <c r="A68" s="2">
        <v>64</v>
      </c>
      <c r="B68" s="2">
        <v>63</v>
      </c>
      <c r="C68" s="3">
        <v>4497</v>
      </c>
      <c r="D68" s="3">
        <v>4763</v>
      </c>
      <c r="E68" s="3">
        <f t="shared" si="0"/>
        <v>9260</v>
      </c>
    </row>
    <row r="69" spans="1:5" x14ac:dyDescent="0.25">
      <c r="A69" s="2">
        <v>65</v>
      </c>
      <c r="B69" s="2">
        <v>64</v>
      </c>
      <c r="C69" s="3">
        <v>6007</v>
      </c>
      <c r="D69" s="3">
        <v>7197</v>
      </c>
      <c r="E69" s="3">
        <f t="shared" si="0"/>
        <v>13204</v>
      </c>
    </row>
    <row r="70" spans="1:5" x14ac:dyDescent="0.25">
      <c r="A70" s="2">
        <v>66</v>
      </c>
      <c r="B70" s="2">
        <v>65</v>
      </c>
      <c r="C70" s="3">
        <v>4420</v>
      </c>
      <c r="D70" s="3">
        <v>4042</v>
      </c>
      <c r="E70" s="3">
        <f t="shared" ref="E70:E117" si="1">SUM(C70:D70)</f>
        <v>8462</v>
      </c>
    </row>
    <row r="71" spans="1:5" x14ac:dyDescent="0.25">
      <c r="A71" s="2">
        <v>67</v>
      </c>
      <c r="B71" s="2">
        <v>66</v>
      </c>
      <c r="C71" s="3">
        <v>5110</v>
      </c>
      <c r="D71" s="3">
        <v>5170</v>
      </c>
      <c r="E71" s="3">
        <f t="shared" si="1"/>
        <v>10280</v>
      </c>
    </row>
    <row r="72" spans="1:5" x14ac:dyDescent="0.25">
      <c r="A72" s="2">
        <v>68</v>
      </c>
      <c r="B72" s="2">
        <v>67</v>
      </c>
      <c r="C72" s="3">
        <v>3684</v>
      </c>
      <c r="D72" s="3">
        <v>3474</v>
      </c>
      <c r="E72" s="3">
        <f t="shared" si="1"/>
        <v>7158</v>
      </c>
    </row>
    <row r="73" spans="1:5" x14ac:dyDescent="0.25">
      <c r="A73" s="2">
        <v>69</v>
      </c>
      <c r="B73" s="2">
        <v>68</v>
      </c>
      <c r="C73" s="3">
        <v>3742</v>
      </c>
      <c r="D73" s="3">
        <v>3643</v>
      </c>
      <c r="E73" s="3">
        <f t="shared" si="1"/>
        <v>7385</v>
      </c>
    </row>
    <row r="74" spans="1:5" x14ac:dyDescent="0.25">
      <c r="A74" s="2">
        <v>70</v>
      </c>
      <c r="B74" s="2">
        <v>69</v>
      </c>
      <c r="C74" s="3">
        <v>3841</v>
      </c>
      <c r="D74" s="3">
        <v>4056</v>
      </c>
      <c r="E74" s="3">
        <f t="shared" si="1"/>
        <v>7897</v>
      </c>
    </row>
    <row r="75" spans="1:5" x14ac:dyDescent="0.25">
      <c r="A75" s="2">
        <v>71</v>
      </c>
      <c r="B75" s="2">
        <v>70</v>
      </c>
      <c r="C75" s="3">
        <v>2677</v>
      </c>
      <c r="D75" s="3">
        <v>2404</v>
      </c>
      <c r="E75" s="3">
        <f t="shared" si="1"/>
        <v>5081</v>
      </c>
    </row>
    <row r="76" spans="1:5" x14ac:dyDescent="0.25">
      <c r="A76" s="2">
        <v>72</v>
      </c>
      <c r="B76" s="2">
        <v>71</v>
      </c>
      <c r="C76" s="3">
        <v>3361</v>
      </c>
      <c r="D76" s="3">
        <v>3400</v>
      </c>
      <c r="E76" s="3">
        <f t="shared" si="1"/>
        <v>6761</v>
      </c>
    </row>
    <row r="77" spans="1:5" x14ac:dyDescent="0.25">
      <c r="A77" s="2">
        <v>73</v>
      </c>
      <c r="B77" s="2">
        <v>72</v>
      </c>
      <c r="C77" s="3">
        <v>2744</v>
      </c>
      <c r="D77" s="3">
        <v>2549</v>
      </c>
      <c r="E77" s="3">
        <f t="shared" si="1"/>
        <v>5293</v>
      </c>
    </row>
    <row r="78" spans="1:5" x14ac:dyDescent="0.25">
      <c r="A78" s="2">
        <v>74</v>
      </c>
      <c r="B78" s="2">
        <v>73</v>
      </c>
      <c r="C78" s="3">
        <v>2305</v>
      </c>
      <c r="D78" s="3">
        <v>2104</v>
      </c>
      <c r="E78" s="3">
        <f t="shared" si="1"/>
        <v>4409</v>
      </c>
    </row>
    <row r="79" spans="1:5" x14ac:dyDescent="0.25">
      <c r="A79" s="2">
        <v>75</v>
      </c>
      <c r="B79" s="2">
        <v>74</v>
      </c>
      <c r="C79" s="3">
        <v>2998</v>
      </c>
      <c r="D79" s="3">
        <v>3849</v>
      </c>
      <c r="E79" s="3">
        <f t="shared" si="1"/>
        <v>6847</v>
      </c>
    </row>
    <row r="80" spans="1:5" x14ac:dyDescent="0.25">
      <c r="A80" s="2">
        <v>76</v>
      </c>
      <c r="B80" s="2">
        <v>75</v>
      </c>
      <c r="C80" s="3">
        <v>1376</v>
      </c>
      <c r="D80" s="3">
        <v>1551</v>
      </c>
      <c r="E80" s="3">
        <f t="shared" si="1"/>
        <v>2927</v>
      </c>
    </row>
    <row r="81" spans="1:5" x14ac:dyDescent="0.25">
      <c r="A81" s="2">
        <v>77</v>
      </c>
      <c r="B81" s="2">
        <v>76</v>
      </c>
      <c r="C81" s="3">
        <v>1994</v>
      </c>
      <c r="D81" s="3">
        <v>2519</v>
      </c>
      <c r="E81" s="3">
        <f t="shared" si="1"/>
        <v>4513</v>
      </c>
    </row>
    <row r="82" spans="1:5" x14ac:dyDescent="0.25">
      <c r="A82" s="2">
        <v>78</v>
      </c>
      <c r="B82" s="2">
        <v>77</v>
      </c>
      <c r="C82" s="3">
        <v>1236</v>
      </c>
      <c r="D82" s="3">
        <v>1547</v>
      </c>
      <c r="E82" s="3">
        <f t="shared" si="1"/>
        <v>2783</v>
      </c>
    </row>
    <row r="83" spans="1:5" x14ac:dyDescent="0.25">
      <c r="A83" s="2">
        <v>79</v>
      </c>
      <c r="B83" s="2">
        <v>78</v>
      </c>
      <c r="C83" s="3">
        <v>1204</v>
      </c>
      <c r="D83" s="3">
        <v>1658</v>
      </c>
      <c r="E83" s="3">
        <f t="shared" si="1"/>
        <v>2862</v>
      </c>
    </row>
    <row r="84" spans="1:5" x14ac:dyDescent="0.25">
      <c r="A84" s="2">
        <v>80</v>
      </c>
      <c r="B84" s="2">
        <v>79</v>
      </c>
      <c r="C84" s="3">
        <v>1627</v>
      </c>
      <c r="D84" s="3">
        <v>2334</v>
      </c>
      <c r="E84" s="3">
        <f t="shared" si="1"/>
        <v>3961</v>
      </c>
    </row>
    <row r="85" spans="1:5" x14ac:dyDescent="0.25">
      <c r="A85" s="2">
        <v>81</v>
      </c>
      <c r="B85" s="2">
        <v>80</v>
      </c>
      <c r="C85" s="3">
        <v>648</v>
      </c>
      <c r="D85" s="3">
        <v>789</v>
      </c>
      <c r="E85" s="3">
        <f t="shared" si="1"/>
        <v>1437</v>
      </c>
    </row>
    <row r="86" spans="1:5" x14ac:dyDescent="0.25">
      <c r="A86" s="2">
        <v>82</v>
      </c>
      <c r="B86" s="2">
        <v>81</v>
      </c>
      <c r="C86" s="3">
        <v>1319</v>
      </c>
      <c r="D86" s="3">
        <v>1632</v>
      </c>
      <c r="E86" s="3">
        <f t="shared" si="1"/>
        <v>2951</v>
      </c>
    </row>
    <row r="87" spans="1:5" x14ac:dyDescent="0.25">
      <c r="A87" s="2">
        <v>83</v>
      </c>
      <c r="B87" s="2">
        <v>82</v>
      </c>
      <c r="C87" s="3">
        <v>1154</v>
      </c>
      <c r="D87" s="3">
        <v>1292</v>
      </c>
      <c r="E87" s="3">
        <f t="shared" si="1"/>
        <v>2446</v>
      </c>
    </row>
    <row r="88" spans="1:5" x14ac:dyDescent="0.25">
      <c r="A88" s="2">
        <v>84</v>
      </c>
      <c r="B88" s="2">
        <v>83</v>
      </c>
      <c r="C88" s="3">
        <v>704</v>
      </c>
      <c r="D88" s="3">
        <v>861</v>
      </c>
      <c r="E88" s="3">
        <f t="shared" si="1"/>
        <v>1565</v>
      </c>
    </row>
    <row r="89" spans="1:5" x14ac:dyDescent="0.25">
      <c r="A89" s="2">
        <v>85</v>
      </c>
      <c r="B89" s="2">
        <v>84</v>
      </c>
      <c r="C89" s="3">
        <v>1213</v>
      </c>
      <c r="D89" s="3">
        <v>1849</v>
      </c>
      <c r="E89" s="3">
        <f t="shared" si="1"/>
        <v>3062</v>
      </c>
    </row>
    <row r="90" spans="1:5" x14ac:dyDescent="0.25">
      <c r="A90" s="2">
        <v>86</v>
      </c>
      <c r="B90" s="2">
        <v>85</v>
      </c>
      <c r="C90" s="3">
        <v>414</v>
      </c>
      <c r="D90" s="3">
        <v>512</v>
      </c>
      <c r="E90" s="3">
        <f t="shared" si="1"/>
        <v>926</v>
      </c>
    </row>
    <row r="91" spans="1:5" x14ac:dyDescent="0.25">
      <c r="A91" s="2">
        <v>87</v>
      </c>
      <c r="B91" s="2">
        <v>86</v>
      </c>
      <c r="C91" s="3">
        <v>627</v>
      </c>
      <c r="D91" s="3">
        <v>859</v>
      </c>
      <c r="E91" s="3">
        <f t="shared" si="1"/>
        <v>1486</v>
      </c>
    </row>
    <row r="92" spans="1:5" x14ac:dyDescent="0.25">
      <c r="A92" s="2">
        <v>88</v>
      </c>
      <c r="B92" s="2">
        <v>87</v>
      </c>
      <c r="C92" s="3">
        <v>308</v>
      </c>
      <c r="D92" s="3">
        <v>500</v>
      </c>
      <c r="E92" s="3">
        <f t="shared" si="1"/>
        <v>808</v>
      </c>
    </row>
    <row r="93" spans="1:5" x14ac:dyDescent="0.25">
      <c r="A93" s="2">
        <v>89</v>
      </c>
      <c r="B93" s="2">
        <v>88</v>
      </c>
      <c r="C93" s="3">
        <v>324</v>
      </c>
      <c r="D93" s="3">
        <v>457</v>
      </c>
      <c r="E93" s="3">
        <f t="shared" si="1"/>
        <v>781</v>
      </c>
    </row>
    <row r="94" spans="1:5" x14ac:dyDescent="0.25">
      <c r="A94" s="2">
        <v>90</v>
      </c>
      <c r="B94" s="2">
        <v>89</v>
      </c>
      <c r="C94" s="3">
        <v>381</v>
      </c>
      <c r="D94" s="3">
        <v>672</v>
      </c>
      <c r="E94" s="3">
        <f t="shared" si="1"/>
        <v>1053</v>
      </c>
    </row>
    <row r="95" spans="1:5" x14ac:dyDescent="0.25">
      <c r="A95" s="2">
        <v>91</v>
      </c>
      <c r="B95" s="2">
        <v>90</v>
      </c>
      <c r="C95" s="3">
        <v>154</v>
      </c>
      <c r="D95" s="3">
        <v>215</v>
      </c>
      <c r="E95" s="3">
        <f t="shared" si="1"/>
        <v>369</v>
      </c>
    </row>
    <row r="96" spans="1:5" x14ac:dyDescent="0.25">
      <c r="A96" s="2">
        <v>92</v>
      </c>
      <c r="B96" s="2">
        <v>91</v>
      </c>
      <c r="C96" s="3">
        <v>281</v>
      </c>
      <c r="D96" s="3">
        <v>355</v>
      </c>
      <c r="E96" s="3">
        <f t="shared" si="1"/>
        <v>636</v>
      </c>
    </row>
    <row r="97" spans="1:5" x14ac:dyDescent="0.25">
      <c r="A97" s="2">
        <v>93</v>
      </c>
      <c r="B97" s="2">
        <v>92</v>
      </c>
      <c r="C97" s="3">
        <v>167</v>
      </c>
      <c r="D97" s="3">
        <v>231</v>
      </c>
      <c r="E97" s="3">
        <f t="shared" si="1"/>
        <v>398</v>
      </c>
    </row>
    <row r="98" spans="1:5" x14ac:dyDescent="0.25">
      <c r="A98" s="2">
        <v>94</v>
      </c>
      <c r="B98" s="2">
        <v>93</v>
      </c>
      <c r="C98" s="3">
        <v>96</v>
      </c>
      <c r="D98" s="3">
        <v>162</v>
      </c>
      <c r="E98" s="3">
        <f t="shared" si="1"/>
        <v>258</v>
      </c>
    </row>
    <row r="99" spans="1:5" x14ac:dyDescent="0.25">
      <c r="A99" s="2">
        <v>95</v>
      </c>
      <c r="B99" s="2">
        <v>94</v>
      </c>
      <c r="C99" s="3">
        <v>200</v>
      </c>
      <c r="D99" s="3">
        <v>336</v>
      </c>
      <c r="E99" s="3">
        <f t="shared" si="1"/>
        <v>536</v>
      </c>
    </row>
    <row r="100" spans="1:5" x14ac:dyDescent="0.25">
      <c r="A100" s="2">
        <v>96</v>
      </c>
      <c r="B100" s="2">
        <v>95</v>
      </c>
      <c r="C100" s="3">
        <v>42</v>
      </c>
      <c r="D100" s="3">
        <v>35</v>
      </c>
      <c r="E100" s="3">
        <f t="shared" si="1"/>
        <v>77</v>
      </c>
    </row>
    <row r="101" spans="1:5" x14ac:dyDescent="0.25">
      <c r="A101" s="2">
        <v>97</v>
      </c>
      <c r="B101" s="2">
        <v>96</v>
      </c>
      <c r="C101" s="3">
        <v>60</v>
      </c>
      <c r="D101" s="3">
        <v>67</v>
      </c>
      <c r="E101" s="3">
        <f t="shared" si="1"/>
        <v>127</v>
      </c>
    </row>
    <row r="102" spans="1:5" x14ac:dyDescent="0.25">
      <c r="A102" s="2">
        <v>98</v>
      </c>
      <c r="B102" s="2">
        <v>97</v>
      </c>
      <c r="C102" s="3">
        <v>40</v>
      </c>
      <c r="D102" s="3">
        <v>39</v>
      </c>
      <c r="E102" s="3">
        <f t="shared" si="1"/>
        <v>79</v>
      </c>
    </row>
    <row r="103" spans="1:5" x14ac:dyDescent="0.25">
      <c r="A103" s="2">
        <v>99</v>
      </c>
      <c r="B103" s="2">
        <v>98</v>
      </c>
      <c r="C103" s="3">
        <v>25</v>
      </c>
      <c r="D103" s="3">
        <v>25</v>
      </c>
      <c r="E103" s="3">
        <f t="shared" si="1"/>
        <v>50</v>
      </c>
    </row>
    <row r="104" spans="1:5" x14ac:dyDescent="0.25">
      <c r="A104" s="2">
        <v>100</v>
      </c>
      <c r="B104" s="2">
        <v>99</v>
      </c>
      <c r="C104" s="3">
        <v>37</v>
      </c>
      <c r="D104" s="3">
        <v>35</v>
      </c>
      <c r="E104" s="3">
        <f t="shared" si="1"/>
        <v>72</v>
      </c>
    </row>
    <row r="105" spans="1:5" x14ac:dyDescent="0.25">
      <c r="A105" s="2">
        <v>101</v>
      </c>
      <c r="B105" s="2">
        <v>100</v>
      </c>
      <c r="C105" s="3">
        <v>10</v>
      </c>
      <c r="D105" s="3">
        <v>8</v>
      </c>
      <c r="E105" s="3">
        <f t="shared" si="1"/>
        <v>18</v>
      </c>
    </row>
    <row r="106" spans="1:5" x14ac:dyDescent="0.25">
      <c r="A106" s="2">
        <v>102</v>
      </c>
      <c r="B106" s="2">
        <v>101</v>
      </c>
      <c r="C106" s="3">
        <v>17</v>
      </c>
      <c r="D106" s="3">
        <v>19</v>
      </c>
      <c r="E106" s="3">
        <f t="shared" si="1"/>
        <v>36</v>
      </c>
    </row>
    <row r="107" spans="1:5" x14ac:dyDescent="0.25">
      <c r="A107" s="2">
        <v>103</v>
      </c>
      <c r="B107" s="2">
        <v>102</v>
      </c>
      <c r="C107" s="3">
        <v>9</v>
      </c>
      <c r="D107" s="3">
        <v>9</v>
      </c>
      <c r="E107" s="3">
        <f t="shared" si="1"/>
        <v>18</v>
      </c>
    </row>
    <row r="108" spans="1:5" x14ac:dyDescent="0.25">
      <c r="A108" s="2">
        <v>104</v>
      </c>
      <c r="B108" s="2">
        <v>103</v>
      </c>
      <c r="C108" s="3">
        <v>11</v>
      </c>
      <c r="D108" s="3">
        <v>6</v>
      </c>
      <c r="E108" s="3">
        <f t="shared" si="1"/>
        <v>17</v>
      </c>
    </row>
    <row r="109" spans="1:5" x14ac:dyDescent="0.25">
      <c r="A109" s="2">
        <v>105</v>
      </c>
      <c r="B109" s="2">
        <v>104</v>
      </c>
      <c r="C109" s="3">
        <v>9</v>
      </c>
      <c r="D109" s="3">
        <v>7</v>
      </c>
      <c r="E109" s="3">
        <f t="shared" si="1"/>
        <v>16</v>
      </c>
    </row>
    <row r="110" spans="1:5" x14ac:dyDescent="0.25">
      <c r="A110" s="2">
        <v>106</v>
      </c>
      <c r="B110" s="2">
        <v>105</v>
      </c>
      <c r="C110" s="3">
        <v>0</v>
      </c>
      <c r="D110" s="3">
        <v>2</v>
      </c>
      <c r="E110" s="3">
        <f t="shared" si="1"/>
        <v>2</v>
      </c>
    </row>
    <row r="111" spans="1:5" x14ac:dyDescent="0.25">
      <c r="A111" s="2">
        <v>107</v>
      </c>
      <c r="B111" s="2">
        <v>106</v>
      </c>
      <c r="C111" s="3">
        <v>1</v>
      </c>
      <c r="D111" s="3">
        <v>1</v>
      </c>
      <c r="E111" s="3">
        <f t="shared" si="1"/>
        <v>2</v>
      </c>
    </row>
    <row r="112" spans="1:5" x14ac:dyDescent="0.25">
      <c r="A112" s="2">
        <v>108</v>
      </c>
      <c r="B112" s="2">
        <v>107</v>
      </c>
      <c r="C112" s="3">
        <v>0</v>
      </c>
      <c r="D112" s="3">
        <v>3</v>
      </c>
      <c r="E112" s="3">
        <f t="shared" si="1"/>
        <v>3</v>
      </c>
    </row>
    <row r="113" spans="1:5" x14ac:dyDescent="0.25">
      <c r="A113" s="2">
        <v>109</v>
      </c>
      <c r="B113" s="2">
        <v>108</v>
      </c>
      <c r="C113" s="3">
        <v>0</v>
      </c>
      <c r="D113" s="3">
        <v>2</v>
      </c>
      <c r="E113" s="3">
        <f t="shared" si="1"/>
        <v>2</v>
      </c>
    </row>
    <row r="114" spans="1:5" x14ac:dyDescent="0.25">
      <c r="A114" s="2">
        <v>110</v>
      </c>
      <c r="B114" s="2">
        <v>109</v>
      </c>
      <c r="C114" s="3">
        <v>0</v>
      </c>
      <c r="D114" s="3">
        <v>1</v>
      </c>
      <c r="E114" s="3">
        <f t="shared" si="1"/>
        <v>1</v>
      </c>
    </row>
    <row r="115" spans="1:5" x14ac:dyDescent="0.25">
      <c r="A115" s="2">
        <v>111</v>
      </c>
      <c r="B115" s="2">
        <v>110</v>
      </c>
      <c r="C115" s="3">
        <v>0</v>
      </c>
      <c r="D115" s="3">
        <v>0</v>
      </c>
      <c r="E115" s="3">
        <f t="shared" si="1"/>
        <v>0</v>
      </c>
    </row>
    <row r="116" spans="1:5" x14ac:dyDescent="0.25">
      <c r="A116" s="2">
        <v>112</v>
      </c>
      <c r="B116" s="2">
        <v>111</v>
      </c>
      <c r="C116" s="3">
        <v>0</v>
      </c>
      <c r="D116" s="3">
        <v>1</v>
      </c>
      <c r="E116" s="3">
        <f t="shared" si="1"/>
        <v>1</v>
      </c>
    </row>
    <row r="117" spans="1:5" x14ac:dyDescent="0.25">
      <c r="A117" s="2">
        <v>113</v>
      </c>
      <c r="B117" s="2">
        <v>112</v>
      </c>
      <c r="C117" s="3">
        <v>0</v>
      </c>
      <c r="D117" s="3">
        <v>1</v>
      </c>
      <c r="E117" s="3">
        <f t="shared" si="1"/>
        <v>1</v>
      </c>
    </row>
    <row r="118" spans="1:5" x14ac:dyDescent="0.25">
      <c r="A118" s="8" t="s">
        <v>3</v>
      </c>
      <c r="B118" s="9"/>
      <c r="C118" s="4">
        <f>SUM(C5:C117)</f>
        <v>645757</v>
      </c>
      <c r="D118" s="4">
        <f t="shared" ref="D118:E118" si="2">SUM(D5:D117)</f>
        <v>637930</v>
      </c>
      <c r="E118" s="4">
        <f t="shared" si="2"/>
        <v>1283687</v>
      </c>
    </row>
    <row r="120" spans="1:5" x14ac:dyDescent="0.25">
      <c r="A120" s="7" t="s">
        <v>7</v>
      </c>
      <c r="B120" s="7"/>
      <c r="C120" s="7"/>
      <c r="D120" s="7"/>
      <c r="E120" s="7"/>
    </row>
  </sheetData>
  <sheetProtection password="8FA9" sheet="1" objects="1" scenarios="1"/>
  <mergeCells count="3">
    <mergeCell ref="A118:B118"/>
    <mergeCell ref="A1:E1"/>
    <mergeCell ref="A2:E2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cp:lastPrinted>2025-03-18T01:18:05Z</cp:lastPrinted>
  <dcterms:created xsi:type="dcterms:W3CDTF">2025-02-28T01:56:23Z</dcterms:created>
  <dcterms:modified xsi:type="dcterms:W3CDTF">2025-05-07T01:12:14Z</dcterms:modified>
</cp:coreProperties>
</file>